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<sst xmlns="http://schemas.openxmlformats.org/spreadsheetml/2006/main" uniqueCount="426">
  <si>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</si>
  <si>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</si>
  <si>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05/09/2021 To 05/09/2021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</si>
  <si>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</si>
  <si>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</si>
  <si>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</si>
  <si>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</si>
  <si>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</si>
  <si>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</si>
  <si>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</si>
  <si>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</si>
  <si>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</si>
  <si>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</si>
  <si>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</si>
  <si>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</si>
  <si>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</si>
  <si>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</si>
  <si>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</si>
  <si>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</si>
  <si>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</si>
  <si>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</si>
  <si>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</si>
  <si>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</si>
  <si>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</si>
  <si>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</si>
  <si>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</si>
  <si>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</si>
  <si>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</si>
  <si>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</si>
  <si>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</si>
  <si>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</si>
  <si>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</si>
  <si>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</si>
  <si>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</si>
  <si>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</si>
  <si>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</si>
  <si>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05/09/2021-05/09/2021</t>
  </si>
  <si>
    <t>Drivers</t>
  </si>
  <si>
    <t>0:00:00</t>
  </si>
  <si>
    <t>ADAM MPIRIMPIRI HEMED</t>
  </si>
  <si>
    <t>KCD 212Q(Siginon)(B)</t>
  </si>
  <si>
    <t>00:00:21</t>
  </si>
  <si>
    <t>ALEX LUSHEKA KASHINDI</t>
  </si>
  <si>
    <t>KBS 550H(Siginon)(T)</t>
  </si>
  <si>
    <t>00:06:06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</si>
  <si>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</si>
  <si>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</si>
  <si>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</si>
  <si>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</si>
  <si>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</si>
  <si>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</si>
  <si>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</si>
  <si>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</si>
  <si>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00:02:06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</si>
  <si>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</si>
  <si>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</si>
  <si>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</si>
  <si>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</si>
  <si>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</si>
  <si>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</si>
  <si>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00:23:20</t>
  </si>
  <si>
    <t>BENJAMIN MUOKI NZIOKA</t>
  </si>
  <si>
    <t>KDB 438A(Siginon)(B)</t>
  </si>
  <si>
    <t>BENSON MUTISO MUTIE</t>
  </si>
  <si>
    <t>KCT 741S(Siginon)(F)</t>
  </si>
  <si>
    <t>00:01:52</t>
  </si>
  <si>
    <t>03:20:45</t>
  </si>
  <si>
    <t>BENSON SAMMY KIMANZI</t>
  </si>
  <si>
    <t>KCT 740S(Siginon)(T)</t>
  </si>
  <si>
    <t>01:59:30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</si>
  <si>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</si>
  <si>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</si>
  <si>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</si>
  <si>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</si>
  <si>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</si>
  <si>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</si>
  <si>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00:00:26</t>
  </si>
  <si>
    <t>BERNARD MUREITHI THUKU</t>
  </si>
  <si>
    <t>BILALI ABDALLA BEFUJO</t>
  </si>
  <si>
    <t>BONIFACE NG'ANG'A</t>
  </si>
  <si>
    <t>CHARLES GUDA OKOTH</t>
  </si>
  <si>
    <t>KBS 039J(Siginon)(T)</t>
  </si>
  <si>
    <t>00:05:20</t>
  </si>
  <si>
    <t>00:35:10</t>
  </si>
  <si>
    <t>CHARLES KIBET SIELE</t>
  </si>
  <si>
    <t>KBP 597L(Siginon)(F)</t>
  </si>
  <si>
    <t>04:48:18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</si>
  <si>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</si>
  <si>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</si>
  <si>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</si>
  <si>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</si>
  <si>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</si>
  <si>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</si>
  <si>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</si>
  <si>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</si>
  <si>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01:37:28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</si>
  <si>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</si>
  <si>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</si>
  <si>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</si>
  <si>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</si>
  <si>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</si>
  <si>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</si>
  <si>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</si>
  <si>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</si>
  <si>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</si>
  <si>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00:00:37</t>
  </si>
  <si>
    <t>DAVID CHESANG</t>
  </si>
  <si>
    <t>KBS 569H(Siginon)(T)</t>
  </si>
  <si>
    <t>00:01:18</t>
  </si>
  <si>
    <t>DAVID JAMES MWENDWA</t>
  </si>
  <si>
    <t>KDB 941U(Siginon)(T)</t>
  </si>
  <si>
    <t>00:40:59</t>
  </si>
  <si>
    <t>DAVID K. BETT</t>
  </si>
  <si>
    <t>KCG 390H(Siginon)(T)</t>
  </si>
  <si>
    <t>00:00:54</t>
  </si>
  <si>
    <t>DAVID KIMANI WAIHIGA</t>
  </si>
  <si>
    <t>KCG 078F(Siginon)(F)</t>
  </si>
  <si>
    <t>00:33:31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</si>
  <si>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</si>
  <si>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</si>
  <si>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</si>
  <si>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</si>
  <si>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</si>
  <si>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</si>
  <si>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</si>
  <si>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</si>
  <si>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00:06:04</t>
  </si>
  <si>
    <t>00:07:41</t>
  </si>
  <si>
    <t>DOMINIC NDOLO MUVAA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</si>
  <si>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</si>
  <si>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</si>
  <si>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</si>
  <si>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</si>
  <si>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</si>
  <si>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</si>
  <si>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00:00:41</t>
  </si>
  <si>
    <t>02:51:31</t>
  </si>
  <si>
    <t>EMMANUEL OTIENO ODUOR</t>
  </si>
  <si>
    <t>KBS 544H(Siginon)(T)</t>
  </si>
  <si>
    <t>00:01:22</t>
  </si>
  <si>
    <t>EZEKIEL ALOMBA ONYANGO</t>
  </si>
  <si>
    <t>EZRA K. KORIR</t>
  </si>
  <si>
    <t>KCQ 735J(Siginon)(T)</t>
  </si>
  <si>
    <t>02:06:46</t>
  </si>
  <si>
    <t>FARAJ JUMA RAMADHAN</t>
  </si>
  <si>
    <t>FRANCIS AMISI KHAIGA</t>
  </si>
  <si>
    <t>KBQ 690K(Siginon)(T)</t>
  </si>
  <si>
    <t>00:01:06</t>
  </si>
  <si>
    <t>01:57:15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</si>
  <si>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</si>
  <si>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</si>
  <si>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</si>
  <si>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</si>
  <si>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</si>
  <si>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</si>
  <si>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</si>
  <si>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</si>
  <si>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</si>
  <si>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03:33:42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</si>
  <si>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</si>
  <si>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</si>
  <si>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</si>
  <si>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</si>
  <si>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</si>
  <si>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</si>
  <si>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</si>
  <si>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</si>
  <si>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</si>
  <si>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</si>
  <si>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</si>
  <si>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</si>
  <si>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</si>
  <si>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</si>
  <si>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</si>
  <si>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</si>
  <si>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</si>
  <si>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01:14:06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</si>
  <si>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</si>
  <si>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</si>
  <si>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</si>
  <si>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</si>
  <si>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</si>
  <si>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</si>
  <si>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</si>
  <si>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</si>
  <si>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</si>
  <si>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</si>
  <si>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</si>
  <si>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</si>
  <si>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</si>
  <si>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00:00:16</t>
  </si>
  <si>
    <t>JOSEPH KARANJA WAWERU</t>
  </si>
  <si>
    <t>JOSEPH KILONZO MUNYWOKI</t>
  </si>
  <si>
    <t>JOSEPH KIPKEMBOI BIRGEN</t>
  </si>
  <si>
    <t>JOSEPH NDETO NDUNGA</t>
  </si>
  <si>
    <t>KCG 385H(Siginon)(TT)</t>
  </si>
  <si>
    <t>00:01:16</t>
  </si>
  <si>
    <t>02:55:46</t>
  </si>
  <si>
    <t>JOSEPH NZIOKA</t>
  </si>
  <si>
    <t>JOSEPH S. NDAMBUKI</t>
  </si>
  <si>
    <t>KCG 304H(Siginon)(F)</t>
  </si>
  <si>
    <t>00:01:08</t>
  </si>
  <si>
    <t>JOSHUA KIMOSOP CHEBET</t>
  </si>
  <si>
    <t>KCG 389H(Siginon)(F)</t>
  </si>
  <si>
    <t>JUACHIM MUSYOKI</t>
  </si>
  <si>
    <t>KBS 024J(Siginon)(T)</t>
  </si>
  <si>
    <t>00:05:30</t>
  </si>
  <si>
    <t>JULIUS KIPROTICH CHUMO</t>
  </si>
  <si>
    <t>KCG 030F(Siginon)(F)</t>
  </si>
  <si>
    <t>00:00:04</t>
  </si>
  <si>
    <t>01:14:42</t>
  </si>
  <si>
    <t>JULIUS KITHUKA NZIOKA</t>
  </si>
  <si>
    <t>JULIUS RONO KIBET</t>
  </si>
  <si>
    <t>KCT 742S(Siginon)(F)</t>
  </si>
  <si>
    <t>00:00:46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</si>
  <si>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</si>
  <si>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</si>
  <si>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</si>
  <si>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</si>
  <si>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</si>
  <si>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</si>
  <si>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</si>
  <si>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</si>
  <si>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00:02:14</t>
  </si>
  <si>
    <t>02:09:58</t>
  </si>
  <si>
    <t>KOMBO NGALA</t>
  </si>
  <si>
    <t>KYALO MUNYAO</t>
  </si>
  <si>
    <t>KBU 118L(Siginon)(T)</t>
  </si>
  <si>
    <t>03:18:19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</si>
  <si>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</si>
  <si>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</si>
  <si>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</si>
  <si>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</si>
  <si>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</si>
  <si>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</si>
  <si>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</si>
  <si>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</si>
  <si>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</si>
  <si>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10:09:39</t>
  </si>
  <si>
    <t>01:25:35</t>
  </si>
  <si>
    <t>MDOE NGONYO</t>
  </si>
  <si>
    <t>MICHAEL MUNYIRI WACHIRA</t>
  </si>
  <si>
    <t>KDC 684X(Siginon)(T)</t>
  </si>
  <si>
    <t>00:05:44</t>
  </si>
  <si>
    <t>MICHAEL MWANZIA NZIOKA</t>
  </si>
  <si>
    <t>MOHAMED GICHOBI NGONDI</t>
  </si>
  <si>
    <t>KCQ 739J(Siginon)(T)</t>
  </si>
  <si>
    <t>00:03:01</t>
  </si>
  <si>
    <t>HUMPREY KARISA</t>
  </si>
  <si>
    <t>KBN 907G(Siginon)(T)</t>
  </si>
  <si>
    <t>00:00:29</t>
  </si>
  <si>
    <t>MOHAMMED SAID HASSAN</t>
  </si>
  <si>
    <t>MOHAMMED SUDI</t>
  </si>
  <si>
    <t>KCT 771S(Siginon)(T)</t>
  </si>
  <si>
    <t>00:00:06</t>
  </si>
  <si>
    <t>MOKI MTUNGA</t>
  </si>
  <si>
    <t>MORRIS MUTEMBEI MBAE</t>
  </si>
  <si>
    <t>MOSES SIMIU MASOMBO</t>
  </si>
  <si>
    <t>KBS 022J(Siginon)(F)</t>
  </si>
  <si>
    <t>01:25:14</t>
  </si>
  <si>
    <t>MUSA ODHIAMBO HONGO</t>
  </si>
  <si>
    <t>MUTUNGA KIMATU</t>
  </si>
  <si>
    <t>KDB 437A(Siginon)(B)</t>
  </si>
  <si>
    <t>MUZI MWERO NDORO</t>
  </si>
  <si>
    <t>KCQ 914A(Siginon)(T)</t>
  </si>
  <si>
    <t>01:17:29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</si>
  <si>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</si>
  <si>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</si>
  <si>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</si>
  <si>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</si>
  <si>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</si>
  <si>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</si>
  <si>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</si>
  <si>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</si>
  <si>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00:02:57</t>
  </si>
  <si>
    <t>01:06:45</t>
  </si>
  <si>
    <t>PATRICK NJOGU MUGO</t>
  </si>
  <si>
    <t>KBS 546H(Siginon)(B)</t>
  </si>
  <si>
    <t>PATRICK BARAZA OTIENO</t>
  </si>
  <si>
    <t>KDB 939U(Siginon)(F)</t>
  </si>
  <si>
    <t>01:13:07</t>
  </si>
  <si>
    <t>PATRICK WABWILE KHALAMA</t>
  </si>
  <si>
    <t>PAUL EJORE</t>
  </si>
  <si>
    <t>KCG 313HSiginon)(TT)</t>
  </si>
  <si>
    <t>00:06:23</t>
  </si>
  <si>
    <t>01:12:53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</si>
  <si>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</si>
  <si>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</si>
  <si>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</si>
  <si>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</si>
  <si>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</si>
  <si>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</si>
  <si>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</si>
  <si>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</si>
  <si>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00:00:14</t>
  </si>
  <si>
    <t>00:24:00</t>
  </si>
  <si>
    <t>PETER KIPKOECH TUM</t>
  </si>
  <si>
    <t>PETER KIPTOO ROTICH</t>
  </si>
  <si>
    <t>KBU 120L(Siginon)(T)</t>
  </si>
  <si>
    <t>03:57:12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</si>
  <si>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</si>
  <si>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</si>
  <si>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</si>
  <si>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</si>
  <si>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</si>
  <si>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</si>
  <si>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</si>
  <si>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00:00:30</t>
  </si>
  <si>
    <t>02:35:30</t>
  </si>
  <si>
    <t>PHILIP KIBUNYWA KAHIRA</t>
  </si>
  <si>
    <t>KBQ 513F(Siginon)(F)</t>
  </si>
  <si>
    <t>00:03:37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</si>
  <si>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</si>
  <si>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</si>
  <si>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</si>
  <si>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</si>
  <si>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</si>
  <si>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</si>
  <si>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</si>
  <si>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</si>
  <si>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</si>
  <si>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</si>
  <si>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</si>
  <si>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</si>
  <si>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00:41:39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</si>
  <si>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</si>
  <si>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</si>
  <si>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</si>
  <si>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</si>
  <si>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</si>
  <si>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</si>
  <si>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</si>
  <si>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</si>
  <si>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</si>
  <si>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</si>
  <si>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00:00:58</t>
  </si>
  <si>
    <t>SIMON K. WAWERU</t>
  </si>
  <si>
    <t>KCG 070F(Siginon)(B)</t>
  </si>
  <si>
    <t>00:00:10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</si>
  <si>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</si>
  <si>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</si>
  <si>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</si>
  <si>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</si>
  <si>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</si>
  <si>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</si>
  <si>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</si>
  <si>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</si>
  <si>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</si>
  <si>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</si>
  <si>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</si>
  <si>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</si>
  <si>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</si>
  <si>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</si>
  <si>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00:00:50</t>
  </si>
  <si>
    <t>01:33:15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</si>
  <si>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</si>
  <si>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</si>
  <si>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</si>
  <si>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</si>
  <si>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</si>
  <si>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</si>
  <si>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00:05:22</t>
  </si>
  <si>
    <t>WESLEY KIMUTAI KOSKEI</t>
  </si>
  <si>
    <t>KBS 559H(Siginon)(T)</t>
  </si>
  <si>
    <t>00:00:32</t>
  </si>
  <si>
    <t>00:01:10</t>
  </si>
  <si>
    <t>WILLIAM KIPTARUS KIPYEGO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</si>
  <si>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</si>
  <si>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</si>
  <si>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</si>
  <si>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</si>
  <si>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</si>
  <si>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</si>
  <si>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KBU 115L(Siginon)(T)</t>
  </si>
  <si>
    <t>00:01:15</t>
  </si>
  <si>
    <t>PHILIPH KAHINDI</t>
  </si>
  <si>
    <t>KBQ 689K(Siginon)(T)</t>
  </si>
  <si>
    <t>00:54:07</t>
  </si>
  <si>
    <t>MBUVA KILELO</t>
  </si>
  <si>
    <t>PHILEMON SAMOEI</t>
  </si>
  <si>
    <t>ANTHONY MAINA</t>
  </si>
  <si>
    <t>JONAH KIPTANUI</t>
  </si>
  <si>
    <t>NIVELY KISAKA</t>
  </si>
  <si>
    <t>KBQ 609E(Siginon)(T)</t>
  </si>
  <si>
    <t>05:27:54</t>
  </si>
  <si>
    <t>SEBASTIAN MBONDO</t>
  </si>
  <si>
    <t>JOAKIM MUSYIOKA</t>
  </si>
  <si>
    <t>FRANCIS KOECH K.</t>
  </si>
  <si>
    <t>KBS 532N(Siginon)(T)</t>
  </si>
  <si>
    <t>00:03:20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</si>
  <si>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</si>
  <si>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</si>
  <si>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</si>
  <si>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</si>
  <si>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</si>
  <si>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</si>
  <si>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</si>
  <si>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</si>
  <si>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00:00:35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</si>
  <si>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</si>
  <si>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</si>
  <si>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</si>
  <si>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</si>
  <si>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</si>
  <si>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</si>
  <si>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</si>
  <si>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</si>
  <si>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</si>
  <si>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</si>
  <si>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</si>
  <si>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</si>
  <si>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</si>
  <si>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</si>
  <si>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00:09:43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</si>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</sst>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230.14</v>
      </c>
      <c r="G15" s="24">
        <v>1</v>
      </c>
      <c r="H15" s="24">
        <v>1</v>
      </c>
      <c r="I15" s="24">
        <v>0.43</v>
      </c>
      <c r="J15" s="24">
        <v>3</v>
      </c>
      <c r="K15" s="24">
        <v>3</v>
      </c>
      <c r="L15" s="24">
        <v>1.3</v>
      </c>
      <c r="M15" s="24">
        <v>0.35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1.88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231.9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6.1</v>
      </c>
      <c r="N16" s="22" t="s">
        <v>44</v>
      </c>
      <c r="O16" s="22">
        <v>2.63</v>
      </c>
      <c r="P16" s="22">
        <v>0</v>
      </c>
      <c r="Q16" s="22" t="s">
        <v>38</v>
      </c>
      <c r="R16" s="22">
        <v>0</v>
      </c>
      <c r="S16" s="25">
        <v>2.63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114.76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368.77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</v>
      </c>
      <c r="N22" s="22" t="s">
        <v>53</v>
      </c>
      <c r="O22" s="22">
        <v>0.57</v>
      </c>
      <c r="P22" s="22">
        <v>0</v>
      </c>
      <c r="Q22" s="22" t="s">
        <v>38</v>
      </c>
      <c r="R22" s="22">
        <v>0</v>
      </c>
      <c r="S22" s="23">
        <v>0.57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11.06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457.03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23.33</v>
      </c>
      <c r="N26" s="22" t="s">
        <v>60</v>
      </c>
      <c r="O26" s="22">
        <v>5.11</v>
      </c>
      <c r="P26" s="22">
        <v>0</v>
      </c>
      <c r="Q26" s="22" t="s">
        <v>38</v>
      </c>
      <c r="R26" s="22">
        <v>0</v>
      </c>
      <c r="S26" s="26">
        <v>5.11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117.37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496.04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1.87</v>
      </c>
      <c r="N28" s="22" t="s">
        <v>65</v>
      </c>
      <c r="O28" s="22">
        <v>0.38</v>
      </c>
      <c r="P28" s="22">
        <v>20.08</v>
      </c>
      <c r="Q28" s="22" t="s">
        <v>66</v>
      </c>
      <c r="R28" s="22">
        <v>4.05</v>
      </c>
      <c r="S28" s="25">
        <v>4.43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254.5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</v>
      </c>
      <c r="N29" s="24" t="s">
        <v>53</v>
      </c>
      <c r="O29" s="24">
        <v>0.83</v>
      </c>
      <c r="P29" s="24">
        <v>11.95</v>
      </c>
      <c r="Q29" s="24" t="s">
        <v>69</v>
      </c>
      <c r="R29" s="24">
        <v>4.7</v>
      </c>
      <c r="S29" s="26">
        <v>5.53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382.05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0.43</v>
      </c>
      <c r="N34" s="22" t="s">
        <v>76</v>
      </c>
      <c r="O34" s="22">
        <v>0.11</v>
      </c>
      <c r="P34" s="22">
        <v>0</v>
      </c>
      <c r="Q34" s="22" t="s">
        <v>38</v>
      </c>
      <c r="R34" s="22">
        <v>0</v>
      </c>
      <c r="S34" s="23">
        <v>0.11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488.84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5.33</v>
      </c>
      <c r="N38" s="22" t="s">
        <v>82</v>
      </c>
      <c r="O38" s="22">
        <v>1.09</v>
      </c>
      <c r="P38" s="22">
        <v>3.52</v>
      </c>
      <c r="Q38" s="22" t="s">
        <v>83</v>
      </c>
      <c r="R38" s="22">
        <v>0.72</v>
      </c>
      <c r="S38" s="23">
        <v>1.81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434.74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28.83</v>
      </c>
      <c r="Q39" s="24" t="s">
        <v>86</v>
      </c>
      <c r="R39" s="24">
        <v>6.63</v>
      </c>
      <c r="S39" s="26">
        <v>6.63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26.4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443.12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9.75</v>
      </c>
      <c r="Q45" s="24" t="s">
        <v>95</v>
      </c>
      <c r="R45" s="24">
        <v>2.2</v>
      </c>
      <c r="S45" s="25">
        <v>2.2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48.97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106.37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0.62</v>
      </c>
      <c r="N52" s="22" t="s">
        <v>105</v>
      </c>
      <c r="O52" s="22">
        <v>0.58</v>
      </c>
      <c r="P52" s="22">
        <v>0</v>
      </c>
      <c r="Q52" s="22" t="s">
        <v>38</v>
      </c>
      <c r="R52" s="22">
        <v>0</v>
      </c>
      <c r="S52" s="23">
        <v>0.58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538.73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1.3</v>
      </c>
      <c r="N53" s="24" t="s">
        <v>108</v>
      </c>
      <c r="O53" s="24">
        <v>0.24</v>
      </c>
      <c r="P53" s="24">
        <v>0</v>
      </c>
      <c r="Q53" s="24" t="s">
        <v>38</v>
      </c>
      <c r="R53" s="24">
        <v>0</v>
      </c>
      <c r="S53" s="23">
        <v>0.24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186.67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4.1</v>
      </c>
      <c r="Q54" s="22" t="s">
        <v>111</v>
      </c>
      <c r="R54" s="22">
        <v>2.2</v>
      </c>
      <c r="S54" s="25">
        <v>2.2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363.53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</v>
      </c>
      <c r="N55" s="24" t="s">
        <v>114</v>
      </c>
      <c r="O55" s="24">
        <v>0.25</v>
      </c>
      <c r="P55" s="24">
        <v>0</v>
      </c>
      <c r="Q55" s="24" t="s">
        <v>38</v>
      </c>
      <c r="R55" s="24">
        <v>0</v>
      </c>
      <c r="S55" s="23">
        <v>0.25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266.1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3.35</v>
      </c>
      <c r="Q56" s="22" t="s">
        <v>117</v>
      </c>
      <c r="R56" s="22">
        <v>1.26</v>
      </c>
      <c r="S56" s="23">
        <v>1.26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38.39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15.89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501.01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6.07</v>
      </c>
      <c r="N61" s="24" t="s">
        <v>126</v>
      </c>
      <c r="O61" s="24">
        <v>1.21</v>
      </c>
      <c r="P61" s="24">
        <v>0.77</v>
      </c>
      <c r="Q61" s="24" t="s">
        <v>127</v>
      </c>
      <c r="R61" s="24">
        <v>0.15</v>
      </c>
      <c r="S61" s="23">
        <v>1.36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66.39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469.15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0.68</v>
      </c>
      <c r="N66" s="22" t="s">
        <v>135</v>
      </c>
      <c r="O66" s="22">
        <v>0.15</v>
      </c>
      <c r="P66" s="22">
        <v>17.15</v>
      </c>
      <c r="Q66" s="22" t="s">
        <v>136</v>
      </c>
      <c r="R66" s="22">
        <v>3.66</v>
      </c>
      <c r="S66" s="25">
        <v>3.81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253.38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1.37</v>
      </c>
      <c r="N67" s="24" t="s">
        <v>139</v>
      </c>
      <c r="O67" s="24">
        <v>0.54</v>
      </c>
      <c r="P67" s="24">
        <v>0</v>
      </c>
      <c r="Q67" s="24" t="s">
        <v>38</v>
      </c>
      <c r="R67" s="24">
        <v>0</v>
      </c>
      <c r="S67" s="23">
        <v>0.54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267.48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12.68</v>
      </c>
      <c r="Q69" s="24" t="s">
        <v>143</v>
      </c>
      <c r="R69" s="24">
        <v>4.74</v>
      </c>
      <c r="S69" s="25">
        <v>4.74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470.08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</v>
      </c>
      <c r="N71" s="24" t="s">
        <v>147</v>
      </c>
      <c r="O71" s="24">
        <v>0.23</v>
      </c>
      <c r="P71" s="24">
        <v>11.73</v>
      </c>
      <c r="Q71" s="24" t="s">
        <v>148</v>
      </c>
      <c r="R71" s="24">
        <v>2.49</v>
      </c>
      <c r="S71" s="25">
        <v>2.72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84.35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50</v>
      </c>
      <c r="D75" s="24" t="s">
        <v>36</v>
      </c>
      <c r="E75" s="24" t="s">
        <v>37</v>
      </c>
      <c r="F75" s="24">
        <v>114.76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151</v>
      </c>
      <c r="D76" s="22" t="s">
        <v>36</v>
      </c>
      <c r="E76" s="22" t="s">
        <v>37</v>
      </c>
      <c r="F76" s="22">
        <v>84.35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315.24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21.37</v>
      </c>
      <c r="Q78" s="22" t="s">
        <v>158</v>
      </c>
      <c r="R78" s="22">
        <v>6.78</v>
      </c>
      <c r="S78" s="26">
        <v>6.78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 t="s">
        <v>164</v>
      </c>
      <c r="D83" s="24" t="s">
        <v>36</v>
      </c>
      <c r="E83" s="24" t="s">
        <v>37</v>
      </c>
      <c r="F83" s="24">
        <v>138.17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71.34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267.59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399.22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7.41</v>
      </c>
      <c r="Q91" s="24" t="s">
        <v>176</v>
      </c>
      <c r="R91" s="24">
        <v>1.86</v>
      </c>
      <c r="S91" s="23">
        <v>1.86</v>
      </c>
    </row>
    <row r="92" spans="1:19">
      <c r="A92" s="22">
        <v>79</v>
      </c>
      <c r="B92" s="22" t="s">
        <v>177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11.94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215.01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123.18</v>
      </c>
      <c r="G97" s="24">
        <v>1</v>
      </c>
      <c r="H97" s="24">
        <v>1</v>
      </c>
      <c r="I97" s="24">
        <v>0.81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0.81</v>
      </c>
    </row>
    <row r="98" spans="1:19">
      <c r="A98" s="22">
        <v>85</v>
      </c>
      <c r="B98" s="22" t="s">
        <v>186</v>
      </c>
      <c r="C98" s="22" t="s">
        <v>187</v>
      </c>
      <c r="D98" s="22" t="s">
        <v>36</v>
      </c>
      <c r="E98" s="22" t="s">
        <v>37</v>
      </c>
      <c r="F98" s="22">
        <v>0.32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201.3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190</v>
      </c>
      <c r="O99" s="24">
        <v>0.13</v>
      </c>
      <c r="P99" s="24">
        <v>0</v>
      </c>
      <c r="Q99" s="24" t="s">
        <v>38</v>
      </c>
      <c r="R99" s="24">
        <v>0</v>
      </c>
      <c r="S99" s="23">
        <v>0.13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529.52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1.27</v>
      </c>
      <c r="N103" s="24" t="s">
        <v>196</v>
      </c>
      <c r="O103" s="24">
        <v>0.24</v>
      </c>
      <c r="P103" s="24">
        <v>17.58</v>
      </c>
      <c r="Q103" s="24" t="s">
        <v>197</v>
      </c>
      <c r="R103" s="24">
        <v>3.32</v>
      </c>
      <c r="S103" s="25">
        <v>3.56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240.79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1.13</v>
      </c>
      <c r="N105" s="24" t="s">
        <v>201</v>
      </c>
      <c r="O105" s="24">
        <v>0.47</v>
      </c>
      <c r="P105" s="24">
        <v>0</v>
      </c>
      <c r="Q105" s="24" t="s">
        <v>38</v>
      </c>
      <c r="R105" s="24">
        <v>0</v>
      </c>
      <c r="S105" s="23">
        <v>0.47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188.02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360.14</v>
      </c>
      <c r="G107" s="24">
        <v>1</v>
      </c>
      <c r="H107" s="24">
        <v>1</v>
      </c>
      <c r="I107" s="24">
        <v>0.28</v>
      </c>
      <c r="J107" s="24">
        <v>1</v>
      </c>
      <c r="K107" s="24">
        <v>1</v>
      </c>
      <c r="L107" s="24">
        <v>0.28</v>
      </c>
      <c r="M107" s="24">
        <v>5.5</v>
      </c>
      <c r="N107" s="24" t="s">
        <v>206</v>
      </c>
      <c r="O107" s="24">
        <v>1.53</v>
      </c>
      <c r="P107" s="24">
        <v>0</v>
      </c>
      <c r="Q107" s="24" t="s">
        <v>38</v>
      </c>
      <c r="R107" s="24">
        <v>0</v>
      </c>
      <c r="S107" s="25">
        <v>2.09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308.37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209</v>
      </c>
      <c r="O108" s="22">
        <v>0.02</v>
      </c>
      <c r="P108" s="22">
        <v>7.47</v>
      </c>
      <c r="Q108" s="22" t="s">
        <v>210</v>
      </c>
      <c r="R108" s="22">
        <v>2.42</v>
      </c>
      <c r="S108" s="25">
        <v>2.44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280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214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191.15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512.32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2.23</v>
      </c>
      <c r="N116" s="22" t="s">
        <v>223</v>
      </c>
      <c r="O116" s="22">
        <v>0.44</v>
      </c>
      <c r="P116" s="22">
        <v>13</v>
      </c>
      <c r="Q116" s="22" t="s">
        <v>224</v>
      </c>
      <c r="R116" s="22">
        <v>2.54</v>
      </c>
      <c r="S116" s="25">
        <v>2.98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277.97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19.83</v>
      </c>
      <c r="Q118" s="22" t="s">
        <v>228</v>
      </c>
      <c r="R118" s="22">
        <v>7.13</v>
      </c>
      <c r="S118" s="26">
        <v>7.13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95.43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166</v>
      </c>
      <c r="D123" s="24" t="s">
        <v>36</v>
      </c>
      <c r="E123" s="24" t="s">
        <v>37</v>
      </c>
      <c r="F123" s="24">
        <v>71.34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426.16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609.65</v>
      </c>
      <c r="N125" s="24" t="s">
        <v>238</v>
      </c>
      <c r="O125" s="24">
        <v>143.06</v>
      </c>
      <c r="P125" s="24">
        <v>8.56</v>
      </c>
      <c r="Q125" s="24" t="s">
        <v>239</v>
      </c>
      <c r="R125" s="24">
        <v>2.01</v>
      </c>
      <c r="S125" s="26">
        <v>145.07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406.75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0.57</v>
      </c>
      <c r="Q127" s="24" t="s">
        <v>243</v>
      </c>
      <c r="R127" s="24">
        <v>0.14</v>
      </c>
      <c r="S127" s="23">
        <v>0.14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354.44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3.02</v>
      </c>
      <c r="N129" s="24" t="s">
        <v>247</v>
      </c>
      <c r="O129" s="24">
        <v>0.85</v>
      </c>
      <c r="P129" s="24">
        <v>0</v>
      </c>
      <c r="Q129" s="24" t="s">
        <v>38</v>
      </c>
      <c r="R129" s="24">
        <v>0</v>
      </c>
      <c r="S129" s="23">
        <v>0.85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126.66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0.48</v>
      </c>
      <c r="N130" s="22" t="s">
        <v>250</v>
      </c>
      <c r="O130" s="22">
        <v>0.38</v>
      </c>
      <c r="P130" s="22">
        <v>0</v>
      </c>
      <c r="Q130" s="22" t="s">
        <v>38</v>
      </c>
      <c r="R130" s="22">
        <v>0</v>
      </c>
      <c r="S130" s="23">
        <v>0.38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234.89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254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93.43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8.52</v>
      </c>
      <c r="Q135" s="24" t="s">
        <v>259</v>
      </c>
      <c r="R135" s="24">
        <v>9.12</v>
      </c>
      <c r="S135" s="26">
        <v>9.12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20.38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398.3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7.75</v>
      </c>
      <c r="Q138" s="22" t="s">
        <v>265</v>
      </c>
      <c r="R138" s="22">
        <v>1.95</v>
      </c>
      <c r="S138" s="23">
        <v>1.95</v>
      </c>
    </row>
    <row r="139" spans="1:19">
      <c r="A139" s="24">
        <v>126</v>
      </c>
      <c r="B139" s="24" t="s">
        <v>266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6.9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 t="s">
        <v>273</v>
      </c>
      <c r="D144" s="22" t="s">
        <v>36</v>
      </c>
      <c r="E144" s="22" t="s">
        <v>37</v>
      </c>
      <c r="F144" s="22">
        <v>514.93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2.95</v>
      </c>
      <c r="N144" s="22" t="s">
        <v>274</v>
      </c>
      <c r="O144" s="22">
        <v>0.57</v>
      </c>
      <c r="P144" s="22">
        <v>6.68</v>
      </c>
      <c r="Q144" s="22" t="s">
        <v>275</v>
      </c>
      <c r="R144" s="22">
        <v>1.3</v>
      </c>
      <c r="S144" s="23">
        <v>1.87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11.89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616.28</v>
      </c>
      <c r="G146" s="22">
        <v>1</v>
      </c>
      <c r="H146" s="22">
        <v>1</v>
      </c>
      <c r="I146" s="22">
        <v>0.16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7.31</v>
      </c>
      <c r="Q146" s="22" t="s">
        <v>280</v>
      </c>
      <c r="R146" s="22">
        <v>1.19</v>
      </c>
      <c r="S146" s="23">
        <v>1.35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456.26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6.38</v>
      </c>
      <c r="N148" s="22" t="s">
        <v>284</v>
      </c>
      <c r="O148" s="22">
        <v>1.4</v>
      </c>
      <c r="P148" s="22">
        <v>7.29</v>
      </c>
      <c r="Q148" s="22" t="s">
        <v>285</v>
      </c>
      <c r="R148" s="22">
        <v>1.6</v>
      </c>
      <c r="S148" s="25">
        <v>3</v>
      </c>
    </row>
    <row r="149" spans="1:19">
      <c r="A149" s="24">
        <v>136</v>
      </c>
      <c r="B149" s="24" t="s">
        <v>286</v>
      </c>
      <c r="C149" s="24" t="s">
        <v>287</v>
      </c>
      <c r="D149" s="24" t="s">
        <v>36</v>
      </c>
      <c r="E149" s="24" t="s">
        <v>37</v>
      </c>
      <c r="F149" s="24">
        <v>92.54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 t="s">
        <v>290</v>
      </c>
      <c r="D151" s="24" t="s">
        <v>36</v>
      </c>
      <c r="E151" s="24" t="s">
        <v>37</v>
      </c>
      <c r="F151" s="24">
        <v>19.52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 t="s">
        <v>110</v>
      </c>
      <c r="D152" s="22" t="s">
        <v>36</v>
      </c>
      <c r="E152" s="22" t="s">
        <v>37</v>
      </c>
      <c r="F152" s="22">
        <v>186.67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4.1</v>
      </c>
      <c r="Q152" s="22" t="s">
        <v>111</v>
      </c>
      <c r="R152" s="22">
        <v>2.2</v>
      </c>
      <c r="S152" s="25">
        <v>2.2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469.8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0.23</v>
      </c>
      <c r="N153" s="24" t="s">
        <v>294</v>
      </c>
      <c r="O153" s="24">
        <v>0.05</v>
      </c>
      <c r="P153" s="24">
        <v>2.4</v>
      </c>
      <c r="Q153" s="24" t="s">
        <v>295</v>
      </c>
      <c r="R153" s="24">
        <v>0.51</v>
      </c>
      <c r="S153" s="23">
        <v>0.56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258.09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0.39</v>
      </c>
      <c r="M155" s="24">
        <v>0</v>
      </c>
      <c r="N155" s="24" t="s">
        <v>38</v>
      </c>
      <c r="O155" s="24">
        <v>0</v>
      </c>
      <c r="P155" s="24">
        <v>23.72</v>
      </c>
      <c r="Q155" s="24" t="s">
        <v>299</v>
      </c>
      <c r="R155" s="24">
        <v>9.19</v>
      </c>
      <c r="S155" s="26">
        <v>9.58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85.79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1.17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1.17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139.07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301.03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</v>
      </c>
      <c r="N159" s="24" t="s">
        <v>307</v>
      </c>
      <c r="O159" s="24">
        <v>0.17</v>
      </c>
      <c r="P159" s="24">
        <v>15.55</v>
      </c>
      <c r="Q159" s="24" t="s">
        <v>308</v>
      </c>
      <c r="R159" s="24">
        <v>5.17</v>
      </c>
      <c r="S159" s="26">
        <v>5.34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410.26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3.62</v>
      </c>
      <c r="N160" s="22" t="s">
        <v>311</v>
      </c>
      <c r="O160" s="22">
        <v>0.88</v>
      </c>
      <c r="P160" s="22">
        <v>0</v>
      </c>
      <c r="Q160" s="22" t="s">
        <v>38</v>
      </c>
      <c r="R160" s="22">
        <v>0</v>
      </c>
      <c r="S160" s="23">
        <v>0.88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280.99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179</v>
      </c>
      <c r="D166" s="22" t="s">
        <v>36</v>
      </c>
      <c r="E166" s="22" t="s">
        <v>37</v>
      </c>
      <c r="F166" s="22">
        <v>11.94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76.7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 t="s">
        <v>323</v>
      </c>
      <c r="D169" s="24" t="s">
        <v>36</v>
      </c>
      <c r="E169" s="24" t="s">
        <v>37</v>
      </c>
      <c r="F169" s="24">
        <v>161.85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4.17</v>
      </c>
      <c r="Q169" s="24" t="s">
        <v>324</v>
      </c>
      <c r="R169" s="24">
        <v>2.57</v>
      </c>
      <c r="S169" s="25">
        <v>2.57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314.13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20.75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524.12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0.97</v>
      </c>
      <c r="N176" s="22" t="s">
        <v>335</v>
      </c>
      <c r="O176" s="22">
        <v>0.18</v>
      </c>
      <c r="P176" s="22">
        <v>0</v>
      </c>
      <c r="Q176" s="22" t="s">
        <v>38</v>
      </c>
      <c r="R176" s="22">
        <v>0</v>
      </c>
      <c r="S176" s="23">
        <v>0.18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115.46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0.17</v>
      </c>
      <c r="N177" s="24" t="s">
        <v>338</v>
      </c>
      <c r="O177" s="24">
        <v>0.14</v>
      </c>
      <c r="P177" s="24">
        <v>0</v>
      </c>
      <c r="Q177" s="24" t="s">
        <v>38</v>
      </c>
      <c r="R177" s="24">
        <v>0</v>
      </c>
      <c r="S177" s="23">
        <v>0.14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119.29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33.29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27.19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413.03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0.83</v>
      </c>
      <c r="N187" s="24" t="s">
        <v>353</v>
      </c>
      <c r="O187" s="24">
        <v>0.2</v>
      </c>
      <c r="P187" s="24">
        <v>9.33</v>
      </c>
      <c r="Q187" s="24" t="s">
        <v>354</v>
      </c>
      <c r="R187" s="24">
        <v>2.26</v>
      </c>
      <c r="S187" s="25">
        <v>2.46</v>
      </c>
    </row>
    <row r="188" spans="1:19">
      <c r="A188" s="22">
        <v>175</v>
      </c>
      <c r="B188" s="22" t="s">
        <v>355</v>
      </c>
      <c r="C188" s="22" t="s">
        <v>349</v>
      </c>
      <c r="D188" s="22" t="s">
        <v>36</v>
      </c>
      <c r="E188" s="22" t="s">
        <v>37</v>
      </c>
      <c r="F188" s="22">
        <v>27.19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283.46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5.37</v>
      </c>
      <c r="N192" s="22" t="s">
        <v>361</v>
      </c>
      <c r="O192" s="22">
        <v>1.89</v>
      </c>
      <c r="P192" s="22">
        <v>0</v>
      </c>
      <c r="Q192" s="22" t="s">
        <v>38</v>
      </c>
      <c r="R192" s="22">
        <v>0</v>
      </c>
      <c r="S192" s="23">
        <v>1.89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408.1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364</v>
      </c>
      <c r="O193" s="24">
        <v>0.13</v>
      </c>
      <c r="P193" s="24">
        <v>0.12</v>
      </c>
      <c r="Q193" s="24" t="s">
        <v>365</v>
      </c>
      <c r="R193" s="24">
        <v>0.03</v>
      </c>
      <c r="S193" s="23">
        <v>0.16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82.18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 t="s">
        <v>373</v>
      </c>
      <c r="D199" s="24" t="s">
        <v>36</v>
      </c>
      <c r="E199" s="24" t="s">
        <v>37</v>
      </c>
      <c r="F199" s="24">
        <v>146.75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1.25</v>
      </c>
      <c r="N199" s="24" t="s">
        <v>374</v>
      </c>
      <c r="O199" s="24">
        <v>0.85</v>
      </c>
      <c r="P199" s="24">
        <v>0</v>
      </c>
      <c r="Q199" s="24" t="s">
        <v>38</v>
      </c>
      <c r="R199" s="24">
        <v>0</v>
      </c>
      <c r="S199" s="23">
        <v>0.85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303.06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5.41</v>
      </c>
      <c r="Q200" s="22" t="s">
        <v>377</v>
      </c>
      <c r="R200" s="22">
        <v>1.79</v>
      </c>
      <c r="S200" s="23">
        <v>1.79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515.54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0.83</v>
      </c>
      <c r="N205" s="24" t="s">
        <v>353</v>
      </c>
      <c r="O205" s="24">
        <v>0.16</v>
      </c>
      <c r="P205" s="24">
        <v>32.79</v>
      </c>
      <c r="Q205" s="24" t="s">
        <v>384</v>
      </c>
      <c r="R205" s="24">
        <v>6.36</v>
      </c>
      <c r="S205" s="26">
        <v>6.52</v>
      </c>
    </row>
    <row r="206" spans="1:19">
      <c r="A206" s="22">
        <v>193</v>
      </c>
      <c r="B206" s="22" t="s">
        <v>385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 t="s">
        <v>388</v>
      </c>
      <c r="D208" s="22" t="s">
        <v>36</v>
      </c>
      <c r="E208" s="22" t="s">
        <v>37</v>
      </c>
      <c r="F208" s="22">
        <v>376.07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3.33</v>
      </c>
      <c r="N208" s="22" t="s">
        <v>389</v>
      </c>
      <c r="O208" s="22">
        <v>0.89</v>
      </c>
      <c r="P208" s="22">
        <v>0</v>
      </c>
      <c r="Q208" s="22" t="s">
        <v>38</v>
      </c>
      <c r="R208" s="22">
        <v>0</v>
      </c>
      <c r="S208" s="23">
        <v>0.89</v>
      </c>
    </row>
    <row r="209" spans="1:19">
      <c r="A209" s="24">
        <v>196</v>
      </c>
      <c r="B209" s="24" t="s">
        <v>390</v>
      </c>
      <c r="C209" s="24" t="s">
        <v>391</v>
      </c>
      <c r="D209" s="24" t="s">
        <v>36</v>
      </c>
      <c r="E209" s="24" t="s">
        <v>37</v>
      </c>
      <c r="F209" s="24">
        <v>25.73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 t="s">
        <v>393</v>
      </c>
      <c r="D210" s="22" t="s">
        <v>36</v>
      </c>
      <c r="E210" s="22" t="s">
        <v>37</v>
      </c>
      <c r="F210" s="22">
        <v>433.87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 t="s">
        <v>397</v>
      </c>
      <c r="D213" s="24" t="s">
        <v>36</v>
      </c>
      <c r="E213" s="24" t="s">
        <v>37</v>
      </c>
      <c r="F213" s="24">
        <v>371.1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0.58</v>
      </c>
      <c r="N213" s="24" t="s">
        <v>398</v>
      </c>
      <c r="O213" s="24">
        <v>0.16</v>
      </c>
      <c r="P213" s="24">
        <v>0</v>
      </c>
      <c r="Q213" s="24" t="s">
        <v>38</v>
      </c>
      <c r="R213" s="24">
        <v>0</v>
      </c>
      <c r="S213" s="23">
        <v>0.16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 t="s">
        <v>412</v>
      </c>
      <c r="D226" s="22" t="s">
        <v>36</v>
      </c>
      <c r="E226" s="22" t="s">
        <v>37</v>
      </c>
      <c r="F226" s="22">
        <v>536.42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0.97</v>
      </c>
      <c r="Q226" s="22" t="s">
        <v>413</v>
      </c>
      <c r="R226" s="22">
        <v>0.18</v>
      </c>
      <c r="S226" s="23">
        <v>0.18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418</v>
      </c>
      <c r="C231" s="24" t="s">
        <v>419</v>
      </c>
      <c r="D231" s="24" t="s">
        <v>36</v>
      </c>
      <c r="E231" s="24" t="s">
        <v>37</v>
      </c>
      <c r="F231" s="24">
        <v>25.03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422</v>
      </c>
      <c r="S234" s="2">
        <f>AVERAGE(S14:S233)</f>
        <v>1.2655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2021-09-06T02:30:03+03:00</dcterms:created>
  <dcterms:modified xsi:type="dcterms:W3CDTF">2021-09-06T02:30:03+03:00</dcterms:modified>
  <dc:title>Untitled Spreadsheet</dc:title>
  <dc:description/>
  <dc:subject/>
  <cp:keywords/>
  <cp:category/>
</cp:coreProperties>
</file>